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ine\Documents\Gyas Hunze\"/>
    </mc:Choice>
  </mc:AlternateContent>
  <bookViews>
    <workbookView xWindow="0" yWindow="0" windowWidth="20490" windowHeight="7530" xr2:uid="{A14FE6DA-3ABB-4776-B9E7-D96234CB4C82}"/>
  </bookViews>
  <sheets>
    <sheet name="Blad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4" i="1" l="1"/>
  <c r="F5" i="1"/>
  <c r="F6" i="1"/>
  <c r="F7" i="1"/>
  <c r="F8" i="1"/>
  <c r="F9" i="1"/>
  <c r="F12" i="1"/>
  <c r="F13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3" i="1"/>
</calcChain>
</file>

<file path=xl/sharedStrings.xml><?xml version="1.0" encoding="utf-8"?>
<sst xmlns="http://schemas.openxmlformats.org/spreadsheetml/2006/main" count="135" uniqueCount="80">
  <si>
    <t>Ploeg</t>
  </si>
  <si>
    <t>Veld</t>
  </si>
  <si>
    <t>Rugnr.</t>
  </si>
  <si>
    <t>Heat 1</t>
  </si>
  <si>
    <t>Durk Betsema</t>
  </si>
  <si>
    <t>H1x</t>
  </si>
  <si>
    <t>Felix Mebius</t>
  </si>
  <si>
    <t>J1x</t>
  </si>
  <si>
    <t>Dubbelnix</t>
  </si>
  <si>
    <t>D1x</t>
  </si>
  <si>
    <t>Clubdames 1</t>
  </si>
  <si>
    <t>D4*</t>
  </si>
  <si>
    <t>Ladies First</t>
  </si>
  <si>
    <t>D4x+</t>
  </si>
  <si>
    <t>Jelle Bakker/Lucas Keijzer</t>
  </si>
  <si>
    <t>J2x</t>
  </si>
  <si>
    <t>Incest op z'n best</t>
  </si>
  <si>
    <t>Mix C2+</t>
  </si>
  <si>
    <t>Heat 2</t>
  </si>
  <si>
    <t>Samini de Goeij</t>
  </si>
  <si>
    <t>Puur</t>
  </si>
  <si>
    <t>Clubdames 2</t>
  </si>
  <si>
    <t>Aegir 1</t>
  </si>
  <si>
    <t>DonervC4+</t>
  </si>
  <si>
    <t>Aegir 2</t>
  </si>
  <si>
    <t>Aegir 3</t>
  </si>
  <si>
    <t>Aegir 4</t>
  </si>
  <si>
    <t>Aegir 5</t>
  </si>
  <si>
    <t>Aegir 6</t>
  </si>
  <si>
    <t>Aegir 7</t>
  </si>
  <si>
    <t>Lanakila 1</t>
  </si>
  <si>
    <t>Vittoriosa 1</t>
  </si>
  <si>
    <t>Remus</t>
  </si>
  <si>
    <t>Joost en Amelie</t>
  </si>
  <si>
    <t>Mix 2x</t>
  </si>
  <si>
    <t>Prowst</t>
  </si>
  <si>
    <t>C2+</t>
  </si>
  <si>
    <t>Heat 3</t>
  </si>
  <si>
    <t>Sietske Buist</t>
  </si>
  <si>
    <t>Lanakila 2</t>
  </si>
  <si>
    <t>Vittoriosa 2</t>
  </si>
  <si>
    <t>Xlanyom</t>
  </si>
  <si>
    <t>Aegir 8</t>
  </si>
  <si>
    <t>Aegir 9</t>
  </si>
  <si>
    <t>Aegir 10</t>
  </si>
  <si>
    <t>Aegir 11</t>
  </si>
  <si>
    <t>Aegir 12</t>
  </si>
  <si>
    <t>Aegir 13</t>
  </si>
  <si>
    <t>Aegir 14</t>
  </si>
  <si>
    <t>SABOOTAGE</t>
  </si>
  <si>
    <t>Heat 4</t>
  </si>
  <si>
    <t>D8+</t>
  </si>
  <si>
    <t>Aegir Clubheren</t>
  </si>
  <si>
    <t>H4</t>
  </si>
  <si>
    <t>Dubbelgeprobeerd</t>
  </si>
  <si>
    <t>4*</t>
  </si>
  <si>
    <t>Hoe Heurt 't eigenlijk? 1</t>
  </si>
  <si>
    <t>MixC4+</t>
  </si>
  <si>
    <t>Grote Klasse</t>
  </si>
  <si>
    <t>HonervC4+</t>
  </si>
  <si>
    <t>Turboot 1</t>
  </si>
  <si>
    <t>Fulgur</t>
  </si>
  <si>
    <t>Browing</t>
  </si>
  <si>
    <t>Heat 5</t>
  </si>
  <si>
    <t>Vlot!</t>
  </si>
  <si>
    <t>Plottwist, je moeder</t>
  </si>
  <si>
    <t>D4X</t>
  </si>
  <si>
    <t>Dolce Vita</t>
  </si>
  <si>
    <t>Roeibikkels</t>
  </si>
  <si>
    <t>DC4*</t>
  </si>
  <si>
    <t>Hoe Heurt 't eigenlijk? 2</t>
  </si>
  <si>
    <t>Aegit 8</t>
  </si>
  <si>
    <t>Turboot 2</t>
  </si>
  <si>
    <t>Chasse Patate</t>
  </si>
  <si>
    <t>Seriously easy rowing</t>
  </si>
  <si>
    <t>HC4+</t>
  </si>
  <si>
    <t>Begintijd</t>
  </si>
  <si>
    <t>Eindtijd</t>
  </si>
  <si>
    <t>Geroeide tijd</t>
  </si>
  <si>
    <t>Paniek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</si>
</sst>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/>
    <xf numFmtId="0" fontId="0" fillId="0" borderId="1" xfId="0" applyBorder="1" applyAlignment="1"/>
    <xf numFmtId="49" fontId="0" fillId="0" borderId="1" xfId="0" applyNumberFormat="1" applyFont="1" applyBorder="1" applyAlignment="1"/>
    <xf numFmtId="49" fontId="0" fillId="0" borderId="1" xfId="0" applyNumberFormat="1" applyBorder="1" applyAlignment="1"/>
    <xf numFmtId="49" fontId="2" fillId="0" borderId="1" xfId="0" applyNumberFormat="1" applyFont="1" applyBorder="1" applyAlignment="1"/>
    <xf numFmtId="49" fontId="3" fillId="0" borderId="1" xfId="0" applyNumberFormat="1" applyFont="1" applyBorder="1" applyAlignment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0" fillId="0" borderId="0" xfId="0"/>
    <xf numFmtId="49" fontId="0" fillId="0" borderId="0" xfId="0" applyNumberFormat="1"/>
    <xf numFmtId="49" fontId="0" fillId="0" borderId="2" xfId="0" applyNumberForma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BE97F-4A38-4C99-B048-3F351D205242}">
  <dimension ref="A1:H72"/>
  <sheetViews>
    <sheetView tabSelected="1" topLeftCell="A20" zoomScale="97" workbookViewId="0">
      <selection activeCell="F11" sqref="F11"/>
    </sheetView>
  </sheetViews>
  <sheetFormatPr defaultRowHeight="15" x14ac:dyDescent="0.25"/>
  <cols>
    <col min="1" max="1" width="26" customWidth="1"/>
    <col min="4" max="4" width="18.28515625" customWidth="1"/>
    <col min="5" max="5" width="19.7109375" customWidth="1"/>
    <col min="6" max="6" width="21.28515625" customWidth="1"/>
    <col min="8" max="8" width="8.85546875" style="15"/>
  </cols>
  <sheetData>
    <row r="1" spans="1:6" x14ac:dyDescent="0.25">
      <c r="A1" s="1" t="s">
        <v>0</v>
      </c>
      <c r="B1" s="2" t="s">
        <v>1</v>
      </c>
      <c r="C1" s="2" t="s">
        <v>2</v>
      </c>
      <c r="D1" s="11" t="s">
        <v>76</v>
      </c>
      <c r="E1" s="11" t="s">
        <v>77</v>
      </c>
      <c r="F1" s="11" t="s">
        <v>78</v>
      </c>
    </row>
    <row r="2" spans="1:6" x14ac:dyDescent="0.25">
      <c r="A2" s="3" t="s">
        <v>3</v>
      </c>
      <c r="B2" s="4"/>
      <c r="C2" s="4"/>
      <c r="D2" s="12"/>
      <c r="E2" s="12"/>
      <c r="F2" s="12"/>
    </row>
    <row r="3" spans="1:6" x14ac:dyDescent="0.25">
      <c r="A3" s="5" t="s">
        <v>4</v>
      </c>
      <c r="B3" s="4" t="s">
        <v>5</v>
      </c>
      <c r="C3" s="4">
        <v>214</v>
      </c>
      <c r="D3" s="13">
        <v>3.2372685185185185E-2</v>
      </c>
      <c r="E3" s="13">
        <v>3.5694444444444445E-2</v>
      </c>
      <c r="F3" s="13">
        <f>E3-D3</f>
        <v>3.3217592592592604E-3</v>
      </c>
    </row>
    <row r="4" spans="1:6" x14ac:dyDescent="0.25">
      <c r="A4" s="6" t="s">
        <v>6</v>
      </c>
      <c r="B4" s="4" t="s">
        <v>7</v>
      </c>
      <c r="C4" s="4">
        <v>215</v>
      </c>
      <c r="D4" s="13">
        <v>3.2627314814814817E-2</v>
      </c>
      <c r="E4" s="13">
        <v>3.5381944444444445E-2</v>
      </c>
      <c r="F4" s="13">
        <f t="shared" ref="F4:F65" si="0">E4-D4</f>
        <v>2.7546296296296277E-3</v>
      </c>
    </row>
    <row r="5" spans="1:6" x14ac:dyDescent="0.25">
      <c r="A5" s="6" t="s">
        <v>8</v>
      </c>
      <c r="B5" s="4" t="s">
        <v>9</v>
      </c>
      <c r="C5" s="4">
        <v>216</v>
      </c>
      <c r="D5" s="13">
        <v>3.290509259259259E-2</v>
      </c>
      <c r="E5" s="13">
        <v>3.622685185185185E-2</v>
      </c>
      <c r="F5" s="13">
        <f t="shared" si="0"/>
        <v>3.3217592592592604E-3</v>
      </c>
    </row>
    <row r="6" spans="1:6" x14ac:dyDescent="0.25">
      <c r="A6" s="6" t="s">
        <v>10</v>
      </c>
      <c r="B6" s="4" t="s">
        <v>11</v>
      </c>
      <c r="C6" s="4">
        <v>217</v>
      </c>
      <c r="D6" s="13">
        <v>3.3587962962962965E-2</v>
      </c>
      <c r="E6" s="13">
        <v>3.6539351851851851E-2</v>
      </c>
      <c r="F6" s="13">
        <f t="shared" si="0"/>
        <v>2.9513888888888853E-3</v>
      </c>
    </row>
    <row r="7" spans="1:6" x14ac:dyDescent="0.25">
      <c r="A7" s="6" t="s">
        <v>12</v>
      </c>
      <c r="B7" s="4" t="s">
        <v>13</v>
      </c>
      <c r="C7" s="4">
        <v>218</v>
      </c>
      <c r="D7" s="13">
        <v>3.3888888888888885E-2</v>
      </c>
      <c r="E7" s="13">
        <v>3.6631944444444446E-2</v>
      </c>
      <c r="F7" s="13">
        <f t="shared" si="0"/>
        <v>2.7430555555555611E-3</v>
      </c>
    </row>
    <row r="8" spans="1:6" x14ac:dyDescent="0.25">
      <c r="A8" s="6" t="s">
        <v>14</v>
      </c>
      <c r="B8" s="4" t="s">
        <v>15</v>
      </c>
      <c r="C8" s="4">
        <v>219</v>
      </c>
      <c r="D8" s="13">
        <v>3.4166666666666672E-2</v>
      </c>
      <c r="E8" s="13">
        <v>3.6747685185185182E-2</v>
      </c>
      <c r="F8" s="13">
        <f t="shared" si="0"/>
        <v>2.5810185185185103E-3</v>
      </c>
    </row>
    <row r="9" spans="1:6" x14ac:dyDescent="0.25">
      <c r="A9" s="6" t="s">
        <v>16</v>
      </c>
      <c r="B9" s="4" t="s">
        <v>17</v>
      </c>
      <c r="C9" s="4">
        <v>221</v>
      </c>
      <c r="D9" s="13">
        <v>3.4236111111111113E-2</v>
      </c>
      <c r="E9" s="13">
        <v>3.8240740740740742E-2</v>
      </c>
      <c r="F9" s="13">
        <f t="shared" si="0"/>
        <v>4.0046296296296288E-3</v>
      </c>
    </row>
    <row r="10" spans="1:6" x14ac:dyDescent="0.25">
      <c r="A10" s="6"/>
      <c r="B10" s="4"/>
      <c r="C10" s="4"/>
      <c r="D10" s="13"/>
      <c r="E10" s="13"/>
      <c r="F10" s="13"/>
    </row>
    <row r="11" spans="1:6" x14ac:dyDescent="0.25">
      <c r="A11" s="7" t="s">
        <v>18</v>
      </c>
      <c r="B11" s="4"/>
      <c r="C11" s="4"/>
      <c r="D11" s="13"/>
      <c r="E11" s="13"/>
      <c r="F11" s="13"/>
    </row>
    <row r="12" spans="1:6" x14ac:dyDescent="0.25">
      <c r="A12" s="8" t="s">
        <v>19</v>
      </c>
      <c r="B12" s="4" t="s">
        <v>9</v>
      </c>
      <c r="C12" s="9">
        <v>222</v>
      </c>
      <c r="D12" s="13">
        <v>1.5208333333333332E-2</v>
      </c>
      <c r="E12" s="13">
        <v>1.8252314814814815E-2</v>
      </c>
      <c r="F12" s="13">
        <f t="shared" si="0"/>
        <v>3.0439814814814826E-3</v>
      </c>
    </row>
    <row r="13" spans="1:6" x14ac:dyDescent="0.25">
      <c r="A13" s="8" t="s">
        <v>20</v>
      </c>
      <c r="B13" s="4" t="s">
        <v>11</v>
      </c>
      <c r="C13" s="9">
        <v>223</v>
      </c>
      <c r="D13" s="13">
        <v>1.5752314814814813E-2</v>
      </c>
      <c r="E13" s="13">
        <v>1.8599537037037036E-2</v>
      </c>
      <c r="F13" s="13">
        <f t="shared" si="0"/>
        <v>2.8472222222222232E-3</v>
      </c>
    </row>
    <row r="14" spans="1:6" x14ac:dyDescent="0.25">
      <c r="A14" s="8" t="s">
        <v>21</v>
      </c>
      <c r="B14" s="4" t="s">
        <v>11</v>
      </c>
      <c r="C14" s="9">
        <v>224</v>
      </c>
      <c r="D14" s="13">
        <v>1.6273148148148148E-2</v>
      </c>
      <c r="E14" s="13">
        <v>1.9178240740740742E-2</v>
      </c>
      <c r="F14" s="13">
        <f t="shared" si="0"/>
        <v>2.9050925925925945E-3</v>
      </c>
    </row>
    <row r="15" spans="1:6" x14ac:dyDescent="0.25">
      <c r="A15" s="8" t="s">
        <v>22</v>
      </c>
      <c r="B15" s="4" t="s">
        <v>23</v>
      </c>
      <c r="C15" s="9">
        <v>225</v>
      </c>
      <c r="D15" s="13">
        <v>1.7199074074074071E-2</v>
      </c>
      <c r="E15" s="13">
        <v>2.0983796296296296E-2</v>
      </c>
      <c r="F15" s="13">
        <f t="shared" si="0"/>
        <v>3.784722222222224E-3</v>
      </c>
    </row>
    <row r="16" spans="1:6" x14ac:dyDescent="0.25">
      <c r="A16" s="8" t="s">
        <v>24</v>
      </c>
      <c r="B16" s="4" t="s">
        <v>23</v>
      </c>
      <c r="C16" s="9">
        <v>226</v>
      </c>
      <c r="D16" s="13">
        <v>1.7800925925925925E-2</v>
      </c>
      <c r="E16" s="13">
        <v>2.1307870370370369E-2</v>
      </c>
      <c r="F16" s="13">
        <f t="shared" si="0"/>
        <v>3.5069444444444445E-3</v>
      </c>
    </row>
    <row r="17" spans="1:8" x14ac:dyDescent="0.25">
      <c r="A17" s="8" t="s">
        <v>25</v>
      </c>
      <c r="B17" s="4" t="s">
        <v>23</v>
      </c>
      <c r="C17" s="9">
        <v>227</v>
      </c>
      <c r="D17" s="13">
        <v>1.8078703703703704E-2</v>
      </c>
      <c r="E17" s="13">
        <v>2.1238425925925924E-2</v>
      </c>
      <c r="F17" s="13">
        <f t="shared" si="0"/>
        <v>3.15972222222222E-3</v>
      </c>
    </row>
    <row r="18" spans="1:8" x14ac:dyDescent="0.25">
      <c r="A18" s="8" t="s">
        <v>26</v>
      </c>
      <c r="B18" s="4" t="s">
        <v>23</v>
      </c>
      <c r="C18" s="9">
        <v>228</v>
      </c>
      <c r="D18" s="13">
        <v>1.8738425925925926E-2</v>
      </c>
      <c r="E18" s="13">
        <v>2.2118055555555557E-2</v>
      </c>
      <c r="F18" s="13">
        <f t="shared" si="0"/>
        <v>3.3796296296296317E-3</v>
      </c>
    </row>
    <row r="19" spans="1:8" x14ac:dyDescent="0.25">
      <c r="A19" s="8" t="s">
        <v>27</v>
      </c>
      <c r="B19" s="4" t="s">
        <v>23</v>
      </c>
      <c r="C19" s="9">
        <v>229</v>
      </c>
      <c r="D19" s="13">
        <v>1.9247685185185184E-2</v>
      </c>
      <c r="E19" s="13">
        <v>2.2604166666666665E-2</v>
      </c>
      <c r="F19" s="13">
        <f t="shared" si="0"/>
        <v>3.3564814814814811E-3</v>
      </c>
    </row>
    <row r="20" spans="1:8" x14ac:dyDescent="0.25">
      <c r="A20" s="8" t="s">
        <v>28</v>
      </c>
      <c r="B20" s="4" t="s">
        <v>23</v>
      </c>
      <c r="C20" s="9">
        <v>230</v>
      </c>
      <c r="D20" s="13">
        <v>1.9768518518518515E-2</v>
      </c>
      <c r="E20" s="13">
        <v>2.269675925925926E-2</v>
      </c>
      <c r="F20" s="13">
        <f t="shared" si="0"/>
        <v>2.9282407407407451E-3</v>
      </c>
    </row>
    <row r="21" spans="1:8" x14ac:dyDescent="0.25">
      <c r="A21" s="8" t="s">
        <v>29</v>
      </c>
      <c r="B21" s="4" t="s">
        <v>23</v>
      </c>
      <c r="C21" s="9">
        <v>231</v>
      </c>
      <c r="D21" s="13">
        <v>2.0370370370370369E-2</v>
      </c>
      <c r="E21" s="13">
        <v>2.3865740740740743E-2</v>
      </c>
      <c r="F21" s="13">
        <f t="shared" si="0"/>
        <v>3.4953703703703744E-3</v>
      </c>
    </row>
    <row r="22" spans="1:8" x14ac:dyDescent="0.25">
      <c r="A22" s="8" t="s">
        <v>30</v>
      </c>
      <c r="B22" s="4" t="s">
        <v>23</v>
      </c>
      <c r="C22" s="9">
        <v>232</v>
      </c>
      <c r="D22" s="13">
        <v>2.0648148148148148E-2</v>
      </c>
      <c r="E22" s="13">
        <v>2.3518518518518518E-2</v>
      </c>
      <c r="F22" s="13">
        <f t="shared" si="0"/>
        <v>2.8703703703703703E-3</v>
      </c>
    </row>
    <row r="23" spans="1:8" x14ac:dyDescent="0.25">
      <c r="A23" s="8" t="s">
        <v>31</v>
      </c>
      <c r="B23" s="4" t="s">
        <v>23</v>
      </c>
      <c r="C23" s="9">
        <v>233</v>
      </c>
      <c r="D23" s="13">
        <v>2.1736111111111112E-2</v>
      </c>
      <c r="E23" s="13">
        <v>2.479166666666667E-2</v>
      </c>
      <c r="F23" s="13">
        <f t="shared" si="0"/>
        <v>3.0555555555555579E-3</v>
      </c>
    </row>
    <row r="24" spans="1:8" x14ac:dyDescent="0.25">
      <c r="A24" s="8" t="s">
        <v>32</v>
      </c>
      <c r="B24" s="4" t="s">
        <v>23</v>
      </c>
      <c r="C24" s="9">
        <v>234</v>
      </c>
      <c r="D24" s="13">
        <v>2.2175925925925929E-2</v>
      </c>
      <c r="E24" s="13">
        <v>2.5648148148148146E-2</v>
      </c>
      <c r="F24" s="13">
        <f t="shared" si="0"/>
        <v>3.4722222222222168E-3</v>
      </c>
    </row>
    <row r="25" spans="1:8" x14ac:dyDescent="0.25">
      <c r="A25" s="8" t="s">
        <v>33</v>
      </c>
      <c r="B25" s="4" t="s">
        <v>34</v>
      </c>
      <c r="C25" s="9">
        <v>235</v>
      </c>
      <c r="D25" s="13">
        <v>2.2997685185185187E-2</v>
      </c>
      <c r="E25" s="13">
        <v>2.56712962962963E-2</v>
      </c>
      <c r="F25" s="13">
        <f t="shared" si="0"/>
        <v>2.6736111111111127E-3</v>
      </c>
      <c r="H25" s="16"/>
    </row>
    <row r="26" spans="1:8" x14ac:dyDescent="0.25">
      <c r="A26" s="8" t="s">
        <v>35</v>
      </c>
      <c r="B26" s="4" t="s">
        <v>36</v>
      </c>
      <c r="C26" s="9">
        <v>236</v>
      </c>
      <c r="D26" s="13">
        <v>2.3796296296296298E-2</v>
      </c>
      <c r="E26" s="13">
        <v>2.7893518518518515E-2</v>
      </c>
      <c r="F26" s="13">
        <f t="shared" si="0"/>
        <v>4.0972222222222174E-3</v>
      </c>
    </row>
    <row r="27" spans="1:8" s="14" customFormat="1" x14ac:dyDescent="0.25">
      <c r="A27" s="8" t="s">
        <v>79</v>
      </c>
      <c r="B27" s="4" t="s">
        <v>23</v>
      </c>
      <c r="C27" s="9">
        <v>250</v>
      </c>
      <c r="D27" s="13">
        <v>2.2604166666666665E-2</v>
      </c>
      <c r="E27" s="13">
        <v>2.5752314814814815E-2</v>
      </c>
      <c r="F27" s="13">
        <f t="shared" si="0"/>
        <v>3.1481481481481499E-3</v>
      </c>
      <c r="H27" s="15"/>
    </row>
    <row r="28" spans="1:8" x14ac:dyDescent="0.25">
      <c r="A28" s="6"/>
      <c r="B28" s="4"/>
      <c r="C28" s="4"/>
      <c r="D28" s="13"/>
      <c r="E28" s="13"/>
      <c r="F28" s="13"/>
    </row>
    <row r="29" spans="1:8" x14ac:dyDescent="0.25">
      <c r="A29" s="7" t="s">
        <v>37</v>
      </c>
      <c r="B29" s="4"/>
      <c r="C29" s="4"/>
      <c r="D29" s="13"/>
      <c r="E29" s="13"/>
      <c r="F29" s="13"/>
    </row>
    <row r="30" spans="1:8" x14ac:dyDescent="0.25">
      <c r="A30" s="6" t="s">
        <v>38</v>
      </c>
      <c r="B30" s="4" t="s">
        <v>9</v>
      </c>
      <c r="C30" s="10">
        <v>237</v>
      </c>
      <c r="D30" s="13">
        <v>3.2708333333333332E-2</v>
      </c>
      <c r="E30" s="13">
        <v>3.5902777777777777E-2</v>
      </c>
      <c r="F30" s="13">
        <v>3.1944444444444442E-3</v>
      </c>
    </row>
    <row r="31" spans="1:8" x14ac:dyDescent="0.25">
      <c r="A31" s="6" t="s">
        <v>8</v>
      </c>
      <c r="B31" s="4" t="s">
        <v>11</v>
      </c>
      <c r="C31" s="10">
        <v>238</v>
      </c>
      <c r="D31" s="13">
        <v>3.3020833333333333E-2</v>
      </c>
      <c r="E31" s="13">
        <v>3.6307870370370372E-2</v>
      </c>
      <c r="F31" s="13">
        <v>3.2870370370370367E-3</v>
      </c>
    </row>
    <row r="32" spans="1:8" x14ac:dyDescent="0.25">
      <c r="A32" s="6" t="s">
        <v>39</v>
      </c>
      <c r="B32" s="4" t="s">
        <v>23</v>
      </c>
      <c r="C32" s="10">
        <v>239</v>
      </c>
      <c r="D32" s="13">
        <v>3.3506944444444443E-2</v>
      </c>
      <c r="E32" s="13">
        <v>3.6469907407407402E-2</v>
      </c>
      <c r="F32" s="13">
        <v>2.9629629629629628E-3</v>
      </c>
    </row>
    <row r="33" spans="1:6" x14ac:dyDescent="0.25">
      <c r="A33" s="6" t="s">
        <v>40</v>
      </c>
      <c r="B33" s="4" t="s">
        <v>23</v>
      </c>
      <c r="C33" s="10">
        <v>241</v>
      </c>
      <c r="D33" s="13">
        <v>3.7349537037037035E-2</v>
      </c>
      <c r="E33" s="13">
        <v>4.0462962962962964E-2</v>
      </c>
      <c r="F33" s="13">
        <v>3.1134259259259257E-3</v>
      </c>
    </row>
    <row r="34" spans="1:6" x14ac:dyDescent="0.25">
      <c r="A34" s="6" t="s">
        <v>41</v>
      </c>
      <c r="B34" s="4" t="s">
        <v>23</v>
      </c>
      <c r="C34" s="10">
        <v>242</v>
      </c>
      <c r="D34" s="13">
        <v>3.7650462962962962E-2</v>
      </c>
      <c r="E34" s="13">
        <v>4.1041666666666664E-2</v>
      </c>
      <c r="F34" s="13">
        <v>3.3912037037037036E-3</v>
      </c>
    </row>
    <row r="35" spans="1:6" x14ac:dyDescent="0.25">
      <c r="A35" s="6" t="s">
        <v>42</v>
      </c>
      <c r="B35" s="4" t="s">
        <v>23</v>
      </c>
      <c r="C35" s="10">
        <v>243</v>
      </c>
      <c r="D35" s="13">
        <v>3.7939814814814815E-2</v>
      </c>
      <c r="E35" s="13">
        <v>4.1655092592592598E-2</v>
      </c>
      <c r="F35" s="13">
        <v>3.7152777777777774E-3</v>
      </c>
    </row>
    <row r="36" spans="1:6" x14ac:dyDescent="0.25">
      <c r="A36" s="6" t="s">
        <v>43</v>
      </c>
      <c r="B36" s="4" t="s">
        <v>23</v>
      </c>
      <c r="C36" s="10">
        <v>244</v>
      </c>
      <c r="D36" s="13">
        <v>3.8333333333333337E-2</v>
      </c>
      <c r="E36" s="13">
        <v>4.1863425925925929E-2</v>
      </c>
      <c r="F36" s="13">
        <v>3.530092592592592E-3</v>
      </c>
    </row>
    <row r="37" spans="1:6" x14ac:dyDescent="0.25">
      <c r="A37" s="6" t="s">
        <v>44</v>
      </c>
      <c r="B37" s="4" t="s">
        <v>23</v>
      </c>
      <c r="C37" s="10">
        <v>245</v>
      </c>
      <c r="D37" s="13">
        <v>3.936342592592592E-2</v>
      </c>
      <c r="E37" s="13">
        <v>4.3078703703703702E-2</v>
      </c>
      <c r="F37" s="13">
        <v>3.7152777777777774E-3</v>
      </c>
    </row>
    <row r="38" spans="1:6" x14ac:dyDescent="0.25">
      <c r="A38" s="6" t="s">
        <v>45</v>
      </c>
      <c r="B38" s="4" t="s">
        <v>23</v>
      </c>
      <c r="C38" s="10">
        <v>246</v>
      </c>
      <c r="D38" s="13">
        <v>3.9849537037037037E-2</v>
      </c>
      <c r="E38" s="13">
        <v>4.3784722222222218E-2</v>
      </c>
      <c r="F38" s="13">
        <v>3.9351851851851857E-3</v>
      </c>
    </row>
    <row r="39" spans="1:6" x14ac:dyDescent="0.25">
      <c r="A39" s="6" t="s">
        <v>46</v>
      </c>
      <c r="B39" s="4" t="s">
        <v>23</v>
      </c>
      <c r="C39" s="10">
        <v>247</v>
      </c>
      <c r="D39" s="13">
        <v>4.024305555555556E-2</v>
      </c>
      <c r="E39" s="13">
        <v>4.3206018518518519E-2</v>
      </c>
      <c r="F39" s="13">
        <v>2.9629629629629628E-3</v>
      </c>
    </row>
    <row r="40" spans="1:6" x14ac:dyDescent="0.25">
      <c r="A40" s="6" t="s">
        <v>47</v>
      </c>
      <c r="B40" s="4" t="s">
        <v>23</v>
      </c>
      <c r="C40" s="10">
        <v>248</v>
      </c>
      <c r="D40" s="13">
        <v>4.0902777777777781E-2</v>
      </c>
      <c r="E40" s="13">
        <v>4.4386574074074071E-2</v>
      </c>
      <c r="F40" s="13">
        <v>3.483796296296296E-3</v>
      </c>
    </row>
    <row r="41" spans="1:6" x14ac:dyDescent="0.25">
      <c r="A41" s="6" t="s">
        <v>48</v>
      </c>
      <c r="B41" s="4" t="s">
        <v>23</v>
      </c>
      <c r="C41" s="10">
        <v>249</v>
      </c>
      <c r="D41" s="13">
        <v>4.1099537037037039E-2</v>
      </c>
      <c r="E41" s="13">
        <v>4.4641203703703704E-2</v>
      </c>
      <c r="F41" s="13">
        <v>3.5416666666666665E-3</v>
      </c>
    </row>
    <row r="42" spans="1:6" x14ac:dyDescent="0.25">
      <c r="A42" s="6" t="s">
        <v>49</v>
      </c>
      <c r="B42" s="4" t="s">
        <v>36</v>
      </c>
      <c r="C42" s="10">
        <v>250</v>
      </c>
      <c r="D42" s="13">
        <v>4.1423611111111112E-2</v>
      </c>
      <c r="E42" s="13">
        <v>4.5162037037037035E-2</v>
      </c>
      <c r="F42" s="13">
        <v>3.7384259259259263E-3</v>
      </c>
    </row>
    <row r="43" spans="1:6" x14ac:dyDescent="0.25">
      <c r="A43" s="6"/>
      <c r="B43" s="4"/>
      <c r="C43" s="9"/>
      <c r="D43" s="13"/>
      <c r="E43" s="13"/>
      <c r="F43" s="13"/>
    </row>
    <row r="44" spans="1:6" x14ac:dyDescent="0.25">
      <c r="A44" s="7" t="s">
        <v>50</v>
      </c>
      <c r="B44" s="4"/>
      <c r="C44" s="4"/>
      <c r="D44" s="13"/>
      <c r="E44" s="13"/>
      <c r="F44" s="13"/>
    </row>
    <row r="45" spans="1:6" x14ac:dyDescent="0.25">
      <c r="A45" s="8" t="s">
        <v>10</v>
      </c>
      <c r="B45" s="4" t="s">
        <v>51</v>
      </c>
      <c r="C45" s="9">
        <v>251</v>
      </c>
      <c r="D45" s="13">
        <v>1.6412037037037037E-2</v>
      </c>
      <c r="E45" s="13">
        <v>1.8877314814814816E-2</v>
      </c>
      <c r="F45" s="13">
        <f t="shared" si="0"/>
        <v>2.465277777777778E-3</v>
      </c>
    </row>
    <row r="46" spans="1:6" x14ac:dyDescent="0.25">
      <c r="A46" s="8" t="s">
        <v>52</v>
      </c>
      <c r="B46" s="4" t="s">
        <v>53</v>
      </c>
      <c r="C46" s="9">
        <v>252</v>
      </c>
      <c r="D46" s="13">
        <v>1.7094907407407409E-2</v>
      </c>
      <c r="E46" s="13">
        <v>1.9988425925925927E-2</v>
      </c>
      <c r="F46" s="13">
        <f t="shared" si="0"/>
        <v>2.8935185185185175E-3</v>
      </c>
    </row>
    <row r="47" spans="1:6" x14ac:dyDescent="0.25">
      <c r="A47" s="8" t="s">
        <v>54</v>
      </c>
      <c r="B47" s="4" t="s">
        <v>55</v>
      </c>
      <c r="C47" s="9">
        <v>253</v>
      </c>
      <c r="D47" s="13">
        <v>1.7986111111111109E-2</v>
      </c>
      <c r="E47" s="13">
        <v>2.0821759259259259E-2</v>
      </c>
      <c r="F47" s="13">
        <f t="shared" si="0"/>
        <v>2.8356481481481496E-3</v>
      </c>
    </row>
    <row r="48" spans="1:6" x14ac:dyDescent="0.25">
      <c r="A48" s="8" t="s">
        <v>56</v>
      </c>
      <c r="B48" s="4" t="s">
        <v>57</v>
      </c>
      <c r="C48" s="9">
        <v>255</v>
      </c>
      <c r="D48" s="13">
        <v>1.8148148148148146E-2</v>
      </c>
      <c r="E48" s="13">
        <v>2.1053240740740744E-2</v>
      </c>
      <c r="F48" s="13">
        <f t="shared" si="0"/>
        <v>2.905092592592598E-3</v>
      </c>
    </row>
    <row r="49" spans="1:6" x14ac:dyDescent="0.25">
      <c r="A49" s="8" t="s">
        <v>58</v>
      </c>
      <c r="B49" s="4" t="s">
        <v>59</v>
      </c>
      <c r="C49" s="9">
        <v>256</v>
      </c>
      <c r="D49" s="13">
        <v>1.8460648148148146E-2</v>
      </c>
      <c r="E49" s="13">
        <v>2.1203703703703707E-2</v>
      </c>
      <c r="F49" s="13">
        <f t="shared" si="0"/>
        <v>2.7430555555555611E-3</v>
      </c>
    </row>
    <row r="50" spans="1:6" x14ac:dyDescent="0.25">
      <c r="A50" s="8" t="s">
        <v>60</v>
      </c>
      <c r="B50" s="4" t="s">
        <v>59</v>
      </c>
      <c r="C50" s="9">
        <v>257</v>
      </c>
      <c r="D50" s="13">
        <v>1.8657407407407407E-2</v>
      </c>
      <c r="E50" s="13">
        <v>2.1331018518518517E-2</v>
      </c>
      <c r="F50" s="13">
        <f t="shared" si="0"/>
        <v>2.6736111111111092E-3</v>
      </c>
    </row>
    <row r="51" spans="1:6" x14ac:dyDescent="0.25">
      <c r="A51" s="8" t="s">
        <v>61</v>
      </c>
      <c r="B51" s="4" t="s">
        <v>59</v>
      </c>
      <c r="C51" s="9">
        <v>258</v>
      </c>
      <c r="D51" s="13">
        <v>1.909722222222222E-2</v>
      </c>
      <c r="E51" s="13">
        <v>2.2037037037037036E-2</v>
      </c>
      <c r="F51" s="13">
        <f t="shared" si="0"/>
        <v>2.9398148148148152E-3</v>
      </c>
    </row>
    <row r="52" spans="1:6" x14ac:dyDescent="0.25">
      <c r="A52" s="6" t="s">
        <v>22</v>
      </c>
      <c r="B52" s="4" t="s">
        <v>59</v>
      </c>
      <c r="C52" s="9">
        <v>259</v>
      </c>
      <c r="D52" s="13">
        <v>1.9363425925925926E-2</v>
      </c>
      <c r="E52" s="13">
        <v>2.2731481481481481E-2</v>
      </c>
      <c r="F52" s="13">
        <f t="shared" si="0"/>
        <v>3.3680555555555547E-3</v>
      </c>
    </row>
    <row r="53" spans="1:6" x14ac:dyDescent="0.25">
      <c r="A53" s="6" t="s">
        <v>24</v>
      </c>
      <c r="B53" s="4" t="s">
        <v>59</v>
      </c>
      <c r="C53" s="9">
        <v>260</v>
      </c>
      <c r="D53" s="13">
        <v>1.9756944444444445E-2</v>
      </c>
      <c r="E53" s="13">
        <v>2.3634259259259258E-2</v>
      </c>
      <c r="F53" s="13">
        <f t="shared" si="0"/>
        <v>3.8773148148148126E-3</v>
      </c>
    </row>
    <row r="54" spans="1:6" x14ac:dyDescent="0.25">
      <c r="A54" s="6" t="s">
        <v>25</v>
      </c>
      <c r="B54" s="4" t="s">
        <v>59</v>
      </c>
      <c r="C54" s="9">
        <v>261</v>
      </c>
      <c r="D54" s="13">
        <v>1.9976851851851853E-2</v>
      </c>
      <c r="E54" s="13">
        <v>2.2766203703703702E-2</v>
      </c>
      <c r="F54" s="13">
        <f t="shared" si="0"/>
        <v>2.7893518518518484E-3</v>
      </c>
    </row>
    <row r="55" spans="1:6" x14ac:dyDescent="0.25">
      <c r="A55" s="6" t="s">
        <v>26</v>
      </c>
      <c r="B55" s="4" t="s">
        <v>59</v>
      </c>
      <c r="C55" s="9">
        <v>262</v>
      </c>
      <c r="D55" s="13">
        <v>2.0243055555555552E-2</v>
      </c>
      <c r="E55" s="13">
        <v>2.3043981481481481E-2</v>
      </c>
      <c r="F55" s="13">
        <f t="shared" si="0"/>
        <v>2.8009259259259289E-3</v>
      </c>
    </row>
    <row r="56" spans="1:6" x14ac:dyDescent="0.25">
      <c r="A56" s="6" t="s">
        <v>27</v>
      </c>
      <c r="B56" s="4" t="s">
        <v>59</v>
      </c>
      <c r="C56" s="9">
        <v>263</v>
      </c>
      <c r="D56" s="13">
        <v>2.074074074074074E-2</v>
      </c>
      <c r="E56" s="13">
        <v>2.3784722222222221E-2</v>
      </c>
      <c r="F56" s="13">
        <f t="shared" si="0"/>
        <v>3.0439814814814808E-3</v>
      </c>
    </row>
    <row r="57" spans="1:6" x14ac:dyDescent="0.25">
      <c r="A57" s="6" t="s">
        <v>62</v>
      </c>
      <c r="B57" s="4" t="s">
        <v>36</v>
      </c>
      <c r="C57" s="9">
        <v>264</v>
      </c>
      <c r="D57" s="13">
        <v>2.1099537037037038E-2</v>
      </c>
      <c r="E57" s="13">
        <v>2.4652777777777777E-2</v>
      </c>
      <c r="F57" s="13">
        <f t="shared" si="0"/>
        <v>3.5532407407407388E-3</v>
      </c>
    </row>
    <row r="58" spans="1:6" x14ac:dyDescent="0.25">
      <c r="A58" s="6"/>
      <c r="B58" s="4"/>
      <c r="C58" s="4"/>
      <c r="D58" s="13"/>
      <c r="E58" s="13"/>
      <c r="F58" s="13"/>
    </row>
    <row r="59" spans="1:6" x14ac:dyDescent="0.25">
      <c r="A59" s="7" t="s">
        <v>63</v>
      </c>
      <c r="B59" s="4"/>
      <c r="C59" s="4"/>
      <c r="D59" s="13"/>
      <c r="E59" s="13"/>
      <c r="F59" s="13"/>
    </row>
    <row r="60" spans="1:6" x14ac:dyDescent="0.25">
      <c r="A60" s="6" t="s">
        <v>21</v>
      </c>
      <c r="B60" s="4" t="s">
        <v>51</v>
      </c>
      <c r="C60" s="9">
        <v>265</v>
      </c>
      <c r="D60" s="13">
        <v>3.6238425925925924E-2</v>
      </c>
      <c r="E60" s="13">
        <v>3.8692129629629632E-2</v>
      </c>
      <c r="F60" s="13">
        <f t="shared" si="0"/>
        <v>2.4537037037037079E-3</v>
      </c>
    </row>
    <row r="61" spans="1:6" x14ac:dyDescent="0.25">
      <c r="A61" s="6" t="s">
        <v>64</v>
      </c>
      <c r="B61" s="4" t="s">
        <v>51</v>
      </c>
      <c r="C61" s="9">
        <v>266</v>
      </c>
      <c r="D61" s="13">
        <v>3.6562499999999998E-2</v>
      </c>
      <c r="E61" s="13">
        <v>3.9259259259259258E-2</v>
      </c>
      <c r="F61" s="13">
        <f t="shared" si="0"/>
        <v>2.6967592592592599E-3</v>
      </c>
    </row>
    <row r="62" spans="1:6" x14ac:dyDescent="0.25">
      <c r="A62" s="6" t="s">
        <v>52</v>
      </c>
      <c r="B62" s="4" t="s">
        <v>53</v>
      </c>
      <c r="C62" s="9">
        <v>267</v>
      </c>
      <c r="D62" s="13">
        <v>3.6840277777777777E-2</v>
      </c>
      <c r="E62" s="13">
        <v>3.9375E-2</v>
      </c>
      <c r="F62" s="13">
        <f t="shared" si="0"/>
        <v>2.5347222222222229E-3</v>
      </c>
    </row>
    <row r="63" spans="1:6" x14ac:dyDescent="0.25">
      <c r="A63" s="6" t="s">
        <v>65</v>
      </c>
      <c r="B63" s="4" t="s">
        <v>66</v>
      </c>
      <c r="C63" s="9">
        <v>268</v>
      </c>
      <c r="D63" s="13">
        <v>3.7048611111111109E-2</v>
      </c>
      <c r="E63" s="13">
        <v>3.9664351851851853E-2</v>
      </c>
      <c r="F63" s="13">
        <f t="shared" si="0"/>
        <v>2.6157407407407449E-3</v>
      </c>
    </row>
    <row r="64" spans="1:6" x14ac:dyDescent="0.25">
      <c r="A64" s="6" t="s">
        <v>67</v>
      </c>
      <c r="B64" s="4" t="s">
        <v>11</v>
      </c>
      <c r="C64" s="9">
        <v>269</v>
      </c>
      <c r="D64" s="13">
        <v>3.7314814814814815E-2</v>
      </c>
      <c r="E64" s="13">
        <v>4.0428240740740744E-2</v>
      </c>
      <c r="F64" s="13">
        <f t="shared" si="0"/>
        <v>3.1134259259259292E-3</v>
      </c>
    </row>
    <row r="65" spans="1:6" x14ac:dyDescent="0.25">
      <c r="A65" s="6" t="s">
        <v>68</v>
      </c>
      <c r="B65" s="4" t="s">
        <v>69</v>
      </c>
      <c r="C65" s="9">
        <v>270</v>
      </c>
      <c r="D65" s="13">
        <v>3.7499999999999999E-2</v>
      </c>
      <c r="E65" s="13">
        <v>4.0532407407407406E-2</v>
      </c>
      <c r="F65" s="13">
        <f t="shared" si="0"/>
        <v>3.0324074074074073E-3</v>
      </c>
    </row>
    <row r="66" spans="1:6" x14ac:dyDescent="0.25">
      <c r="A66" s="6" t="s">
        <v>70</v>
      </c>
      <c r="B66" s="4" t="s">
        <v>57</v>
      </c>
      <c r="C66" s="9">
        <v>271</v>
      </c>
      <c r="D66" s="13">
        <v>3.7604166666666668E-2</v>
      </c>
      <c r="E66" s="13">
        <v>4.041666666666667E-2</v>
      </c>
      <c r="F66" s="13">
        <f t="shared" ref="F66:F72" si="1">E66-D66</f>
        <v>2.8125000000000025E-3</v>
      </c>
    </row>
    <row r="67" spans="1:6" x14ac:dyDescent="0.25">
      <c r="A67" s="6" t="s">
        <v>28</v>
      </c>
      <c r="B67" s="4" t="s">
        <v>59</v>
      </c>
      <c r="C67" s="9">
        <v>273</v>
      </c>
      <c r="D67" s="13">
        <v>3.8055555555555558E-2</v>
      </c>
      <c r="E67" s="13">
        <v>4.148148148148148E-2</v>
      </c>
      <c r="F67" s="13">
        <f t="shared" si="1"/>
        <v>3.4259259259259225E-3</v>
      </c>
    </row>
    <row r="68" spans="1:6" x14ac:dyDescent="0.25">
      <c r="A68" s="6" t="s">
        <v>29</v>
      </c>
      <c r="B68" s="4" t="s">
        <v>59</v>
      </c>
      <c r="C68" s="9">
        <v>274</v>
      </c>
      <c r="D68" s="13">
        <v>3.8819444444444441E-2</v>
      </c>
      <c r="E68" s="13">
        <v>4.2037037037037039E-2</v>
      </c>
      <c r="F68" s="13">
        <f t="shared" si="1"/>
        <v>3.2175925925925983E-3</v>
      </c>
    </row>
    <row r="69" spans="1:6" x14ac:dyDescent="0.25">
      <c r="A69" s="6" t="s">
        <v>71</v>
      </c>
      <c r="B69" s="4" t="s">
        <v>59</v>
      </c>
      <c r="C69" s="9">
        <v>275</v>
      </c>
      <c r="D69" s="13">
        <v>3.9166666666666662E-2</v>
      </c>
      <c r="E69" s="13">
        <v>4.1921296296296297E-2</v>
      </c>
      <c r="F69" s="13">
        <f t="shared" si="1"/>
        <v>2.7546296296296346E-3</v>
      </c>
    </row>
    <row r="70" spans="1:6" x14ac:dyDescent="0.25">
      <c r="A70" s="6" t="s">
        <v>72</v>
      </c>
      <c r="B70" s="4" t="s">
        <v>59</v>
      </c>
      <c r="C70" s="9">
        <v>276</v>
      </c>
      <c r="D70" s="13">
        <v>3.9444444444444442E-2</v>
      </c>
      <c r="E70" s="13">
        <v>4.2187499999999996E-2</v>
      </c>
      <c r="F70" s="13">
        <f t="shared" si="1"/>
        <v>2.7430555555555541E-3</v>
      </c>
    </row>
    <row r="71" spans="1:6" x14ac:dyDescent="0.25">
      <c r="A71" s="6" t="s">
        <v>73</v>
      </c>
      <c r="B71" s="4" t="s">
        <v>59</v>
      </c>
      <c r="C71" s="9">
        <v>277</v>
      </c>
      <c r="D71" s="13">
        <v>4.0115740740740737E-2</v>
      </c>
      <c r="E71" s="13">
        <v>4.2766203703703702E-2</v>
      </c>
      <c r="F71" s="13">
        <f t="shared" si="1"/>
        <v>2.6504629629629656E-3</v>
      </c>
    </row>
    <row r="72" spans="1:6" x14ac:dyDescent="0.25">
      <c r="A72" s="6" t="s">
        <v>74</v>
      </c>
      <c r="B72" s="4" t="s">
        <v>75</v>
      </c>
      <c r="C72" s="9">
        <v>278</v>
      </c>
      <c r="D72" s="13">
        <v>4.2349537037037033E-2</v>
      </c>
      <c r="E72" s="13">
        <v>4.5196759259259256E-2</v>
      </c>
      <c r="F72" s="13">
        <f t="shared" si="1"/>
        <v>2.8472222222222232E-3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vanmaldegem</dc:creator>
  <cp:lastModifiedBy>Jeanine</cp:lastModifiedBy>
  <cp:lastPrinted>2018-01-14T14:50:52Z</cp:lastPrinted>
  <dcterms:created xsi:type="dcterms:W3CDTF">2018-01-14T08:03:25Z</dcterms:created>
  <dcterms:modified xsi:type="dcterms:W3CDTF">2018-01-14T22:11:28Z</dcterms:modified>
</cp:coreProperties>
</file>